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15" windowHeight="89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'Лист1'!$A$2:$O$20</definedName>
  </definedNames>
  <calcPr fullCalcOnLoad="1"/>
</workbook>
</file>

<file path=xl/sharedStrings.xml><?xml version="1.0" encoding="utf-8"?>
<sst xmlns="http://schemas.openxmlformats.org/spreadsheetml/2006/main" count="26" uniqueCount="22">
  <si>
    <t>количество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</si>
  <si>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</si>
  <si>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</si>
  <si>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</si>
  <si>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</si>
  <si>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</si>
  <si>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</si>
  <si>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</si>
  <si>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</si>
  <si>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</si>
  <si>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сентябрь</t>
  </si>
  <si>
    <t>ноябрь</t>
  </si>
  <si>
    <t>декабрь</t>
  </si>
  <si>
    <t>ИТОГО</t>
  </si>
  <si>
    <t>общая
стоимость</t>
  </si>
  <si>
    <t>ФГУП "ЦНИИ КМ "Прометей"</t>
  </si>
  <si>
    <t xml:space="preserve">Заместитель генерального директора по экономической и коммерческой деятельности </t>
  </si>
  <si>
    <t>Д.С. Березин</t>
  </si>
  <si>
    <t>Сведенья о количестве и общей стоимости договоров, заключенных по результатам закупки товаров, работ, услуг</t>
  </si>
  <si>
    <t>Сведенья о количестве и об общей стоимости договоров, заключенных по результатам закупки у единственного поставщика (исполнителя, подрядчика)</t>
  </si>
  <si>
    <t xml:space="preserve">
Сведенья о количестве и об общей стоимости договоров, заключенных по результатам закупки, сведения о которой составляют государственную тайну или в отношении которой приняты решения Правительства РФ
</t>
  </si>
  <si>
    <t>Отчет по результатам закупок товаров, работ, услуг  за март  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</si>
</sst>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23" xfId="0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" fontId="1" fillId="0" borderId="17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27" xfId="0" applyFont="1" applyBorder="1" applyAlignment="1">
      <alignment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3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top" wrapText="1" readingOrder="1"/>
    </xf>
    <xf numFmtId="0" fontId="1" fillId="0" borderId="34" xfId="0" applyFont="1" applyBorder="1" applyAlignment="1">
      <alignment horizontal="left" vertical="top" wrapText="1" readingOrder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82" zoomScaleNormal="82" zoomScaleSheetLayoutView="110" zoomScalePageLayoutView="0" workbookViewId="0" topLeftCell="A1">
      <selection activeCell="A1" sqref="A1:O19"/>
    </sheetView>
  </sheetViews>
  <sheetFormatPr defaultColWidth="8.796875" defaultRowHeight="15"/>
  <cols>
    <col min="1" max="1" width="37.3984375" style="5" customWidth="1"/>
    <col min="2" max="2" width="11" style="5" customWidth="1"/>
    <col min="3" max="3" width="6.69921875" style="5" customWidth="1"/>
    <col min="4" max="4" width="7.8984375" style="5" customWidth="1"/>
    <col min="5" max="5" width="13.796875" style="5" customWidth="1"/>
    <col min="6" max="6" width="7" style="5" customWidth="1"/>
    <col min="7" max="7" width="5.09765625" style="5" customWidth="1"/>
    <col min="8" max="8" width="7.09765625" style="5" customWidth="1"/>
    <col min="9" max="9" width="5.8984375" style="5" customWidth="1"/>
    <col min="10" max="10" width="7.09765625" style="5" customWidth="1"/>
    <col min="11" max="11" width="9.09765625" style="5" customWidth="1"/>
    <col min="12" max="13" width="7.69921875" style="5" customWidth="1"/>
    <col min="14" max="14" width="7.8984375" style="5" customWidth="1"/>
    <col min="15" max="15" width="7.796875" style="5" customWidth="1"/>
    <col min="16" max="16384" width="8.8984375" style="5" customWidth="1"/>
  </cols>
  <sheetData>
    <row r="1" spans="3:15" ht="18.75">
      <c r="C1" s="61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ht="18.75">
      <c r="E2" s="2" t="s">
        <v>15</v>
      </c>
    </row>
    <row r="3" ht="18.75">
      <c r="E3" s="2"/>
    </row>
    <row r="4" spans="5:14" ht="18.75">
      <c r="E4" s="2"/>
      <c r="K4" s="69"/>
      <c r="L4" s="69"/>
      <c r="M4" s="69"/>
      <c r="N4" s="69"/>
    </row>
    <row r="6" spans="1:2" ht="18.75">
      <c r="A6" s="4"/>
      <c r="B6" s="4" t="s">
        <v>21</v>
      </c>
    </row>
    <row r="7" ht="19.5" thickBot="1">
      <c r="B7" s="3"/>
    </row>
    <row r="8" spans="1:15" s="10" customFormat="1" ht="18.75">
      <c r="A8" s="51"/>
      <c r="B8" s="9"/>
      <c r="C8" s="6" t="s">
        <v>1</v>
      </c>
      <c r="D8" s="8" t="s">
        <v>2</v>
      </c>
      <c r="E8" s="38" t="s">
        <v>3</v>
      </c>
      <c r="F8" s="6" t="s">
        <v>4</v>
      </c>
      <c r="G8" s="8" t="s">
        <v>5</v>
      </c>
      <c r="H8" s="7" t="s">
        <v>6</v>
      </c>
      <c r="I8" s="6" t="s">
        <v>7</v>
      </c>
      <c r="J8" s="8" t="s">
        <v>8</v>
      </c>
      <c r="K8" s="7" t="s">
        <v>10</v>
      </c>
      <c r="L8" s="46" t="s">
        <v>9</v>
      </c>
      <c r="M8" s="8" t="s">
        <v>11</v>
      </c>
      <c r="N8" s="7" t="s">
        <v>12</v>
      </c>
      <c r="O8" s="9" t="s">
        <v>13</v>
      </c>
    </row>
    <row r="9" spans="1:15" s="10" customFormat="1" ht="19.5" thickBot="1">
      <c r="A9" s="13">
        <v>1</v>
      </c>
      <c r="B9" s="15">
        <f>A9+1</f>
        <v>2</v>
      </c>
      <c r="C9" s="13">
        <f aca="true" t="shared" si="0" ref="C9:O9">B9+1</f>
        <v>3</v>
      </c>
      <c r="D9" s="34">
        <f t="shared" si="0"/>
        <v>4</v>
      </c>
      <c r="E9" s="39">
        <f t="shared" si="0"/>
        <v>5</v>
      </c>
      <c r="F9" s="11">
        <f t="shared" si="0"/>
        <v>6</v>
      </c>
      <c r="G9" s="12">
        <f t="shared" si="0"/>
        <v>7</v>
      </c>
      <c r="H9" s="14">
        <f t="shared" si="0"/>
        <v>8</v>
      </c>
      <c r="I9" s="13">
        <f t="shared" si="0"/>
        <v>9</v>
      </c>
      <c r="J9" s="12">
        <f t="shared" si="0"/>
        <v>10</v>
      </c>
      <c r="K9" s="14">
        <f t="shared" si="0"/>
        <v>11</v>
      </c>
      <c r="L9" s="47">
        <f t="shared" si="0"/>
        <v>12</v>
      </c>
      <c r="M9" s="12">
        <f t="shared" si="0"/>
        <v>13</v>
      </c>
      <c r="N9" s="14">
        <f t="shared" si="0"/>
        <v>14</v>
      </c>
      <c r="O9" s="15">
        <f t="shared" si="0"/>
        <v>15</v>
      </c>
    </row>
    <row r="10" spans="1:15" s="20" customFormat="1" ht="32.25" customHeight="1">
      <c r="A10" s="63" t="s">
        <v>18</v>
      </c>
      <c r="B10" s="52" t="s">
        <v>0</v>
      </c>
      <c r="C10" s="25"/>
      <c r="D10" s="35"/>
      <c r="E10" s="57">
        <v>451</v>
      </c>
      <c r="F10" s="17"/>
      <c r="G10" s="31"/>
      <c r="H10" s="19"/>
      <c r="I10" s="26"/>
      <c r="J10" s="27"/>
      <c r="K10" s="28"/>
      <c r="L10" s="48"/>
      <c r="M10" s="27"/>
      <c r="N10" s="28"/>
      <c r="O10" s="42"/>
    </row>
    <row r="11" spans="1:15" s="20" customFormat="1" ht="45.75" customHeight="1" thickBot="1">
      <c r="A11" s="64"/>
      <c r="B11" s="53" t="s">
        <v>14</v>
      </c>
      <c r="C11" s="55"/>
      <c r="D11" s="56"/>
      <c r="E11" s="58">
        <v>59484675.74</v>
      </c>
      <c r="F11" s="22"/>
      <c r="G11" s="32"/>
      <c r="H11" s="40"/>
      <c r="I11" s="41"/>
      <c r="J11" s="23"/>
      <c r="K11" s="50"/>
      <c r="L11" s="49"/>
      <c r="M11" s="45"/>
      <c r="N11" s="40"/>
      <c r="O11" s="43"/>
    </row>
    <row r="12" spans="1:15" s="20" customFormat="1" ht="33" customHeight="1">
      <c r="A12" s="63" t="s">
        <v>19</v>
      </c>
      <c r="B12" s="52" t="s">
        <v>0</v>
      </c>
      <c r="C12" s="16"/>
      <c r="D12" s="37"/>
      <c r="E12" s="59">
        <v>448</v>
      </c>
      <c r="F12" s="17"/>
      <c r="G12" s="31"/>
      <c r="H12" s="19"/>
      <c r="I12" s="17"/>
      <c r="J12" s="18"/>
      <c r="K12" s="19"/>
      <c r="L12" s="31"/>
      <c r="M12" s="18"/>
      <c r="N12" s="19"/>
      <c r="O12" s="42"/>
    </row>
    <row r="13" spans="1:15" s="20" customFormat="1" ht="47.25" customHeight="1" thickBot="1">
      <c r="A13" s="64"/>
      <c r="B13" s="53" t="s">
        <v>14</v>
      </c>
      <c r="C13" s="55"/>
      <c r="D13" s="56"/>
      <c r="E13" s="58">
        <v>54864297.74</v>
      </c>
      <c r="F13" s="22"/>
      <c r="G13" s="32"/>
      <c r="H13" s="40"/>
      <c r="I13" s="41"/>
      <c r="J13" s="23"/>
      <c r="K13" s="40"/>
      <c r="L13" s="32"/>
      <c r="M13" s="45"/>
      <c r="N13" s="45"/>
      <c r="O13" s="43"/>
    </row>
    <row r="14" spans="1:15" s="20" customFormat="1" ht="36" customHeight="1">
      <c r="A14" s="65" t="s">
        <v>20</v>
      </c>
      <c r="B14" s="54" t="s">
        <v>0</v>
      </c>
      <c r="C14" s="25"/>
      <c r="D14" s="35"/>
      <c r="E14" s="57">
        <v>0</v>
      </c>
      <c r="F14" s="17"/>
      <c r="G14" s="31"/>
      <c r="H14" s="19"/>
      <c r="I14" s="26"/>
      <c r="J14" s="27"/>
      <c r="K14" s="28"/>
      <c r="L14" s="48"/>
      <c r="M14" s="27"/>
      <c r="N14" s="28"/>
      <c r="O14" s="44"/>
    </row>
    <row r="15" spans="1:15" s="20" customFormat="1" ht="107.25" customHeight="1" thickBot="1">
      <c r="A15" s="66"/>
      <c r="B15" s="53" t="s">
        <v>14</v>
      </c>
      <c r="C15" s="21"/>
      <c r="D15" s="36"/>
      <c r="E15" s="60">
        <v>0</v>
      </c>
      <c r="F15" s="22"/>
      <c r="G15" s="33"/>
      <c r="H15" s="40"/>
      <c r="I15" s="22"/>
      <c r="J15" s="23"/>
      <c r="K15" s="24"/>
      <c r="L15" s="33"/>
      <c r="M15" s="23"/>
      <c r="N15" s="24"/>
      <c r="O15" s="43"/>
    </row>
    <row r="16" s="20" customFormat="1" ht="18.75"/>
    <row r="17" spans="2:9" ht="18.75">
      <c r="B17" s="68"/>
      <c r="C17" s="68"/>
      <c r="D17" s="68"/>
      <c r="E17" s="29"/>
      <c r="H17" s="67"/>
      <c r="I17" s="67"/>
    </row>
    <row r="18" spans="2:11" ht="36.75" customHeight="1">
      <c r="B18" s="68" t="s">
        <v>16</v>
      </c>
      <c r="C18" s="70"/>
      <c r="D18" s="70"/>
      <c r="E18" s="70"/>
      <c r="F18" s="70"/>
      <c r="I18" s="1"/>
      <c r="J18" s="30" t="s">
        <v>17</v>
      </c>
      <c r="K18" s="30"/>
    </row>
    <row r="19" spans="2:9" ht="15" customHeight="1">
      <c r="B19" s="67"/>
      <c r="C19" s="67"/>
      <c r="D19" s="67"/>
      <c r="E19" s="29"/>
      <c r="H19" s="67"/>
      <c r="I19" s="67"/>
    </row>
    <row r="20" ht="12.75" customHeight="1"/>
    <row r="21" ht="15" customHeight="1" hidden="1"/>
    <row r="22" ht="12.75" customHeight="1"/>
    <row r="23" ht="18.75" hidden="1"/>
    <row r="24" ht="18.75" hidden="1"/>
  </sheetData>
  <sheetProtection/>
  <mergeCells count="10">
    <mergeCell ref="C1:O1"/>
    <mergeCell ref="A10:A11"/>
    <mergeCell ref="A12:A13"/>
    <mergeCell ref="A14:A15"/>
    <mergeCell ref="B19:D19"/>
    <mergeCell ref="B17:D17"/>
    <mergeCell ref="K4:N4"/>
    <mergeCell ref="H17:I17"/>
    <mergeCell ref="H19:I19"/>
    <mergeCell ref="B18:F18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Shirokova</cp:lastModifiedBy>
  <cp:lastPrinted>2013-04-10T07:35:34Z</cp:lastPrinted>
  <dcterms:created xsi:type="dcterms:W3CDTF">2011-12-09T08:48:11Z</dcterms:created>
  <dcterms:modified xsi:type="dcterms:W3CDTF">2013-04-10T07:37:48Z</dcterms:modified>
  <cp:category/>
  <cp:version/>
  <cp:contentType/>
  <cp:contentStatus/>
</cp:coreProperties>
</file>